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2级教学日历 24-25-1\2022级口腔医学 24-25-1\"/>
    </mc:Choice>
  </mc:AlternateContent>
  <xr:revisionPtr revIDLastSave="0" documentId="13_ncr:1_{FC7CDD8D-22CD-4F70-961F-CAC16208800B}" xr6:coauthVersionLast="47" xr6:coauthVersionMax="47" xr10:uidLastSave="{00000000-0000-0000-0000-000000000000}"/>
  <bookViews>
    <workbookView xWindow="28680" yWindow="-120" windowWidth="29040" windowHeight="15720" tabRatio="583" activeTab="1" xr2:uid="{00000000-000D-0000-FFFF-FFFF00000000}"/>
  </bookViews>
  <sheets>
    <sheet name="理论课--教学日历" sheetId="5" r:id="rId1"/>
    <sheet name="实验课-教学日历" sheetId="7" r:id="rId2"/>
    <sheet name="苏州医学院药学院教师为本科生授课情况统计表" sheetId="6" r:id="rId3"/>
    <sheet name="日历" sheetId="8" r:id="rId4"/>
    <sheet name="Sheet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<sst xmlns="http://schemas.openxmlformats.org/spreadsheetml/2006/main" count="361" uniqueCount="108">
  <si>
    <t>《药理学》课程教学日历</t>
  </si>
  <si>
    <t>选课课号</t>
  </si>
  <si>
    <t>(2024-2025-1)-CLMB1013-030057-1</t>
  </si>
  <si>
    <t>学期</t>
  </si>
  <si>
    <t>2024-2025学年第一学期</t>
  </si>
  <si>
    <t>主讲教师</t>
  </si>
  <si>
    <t>张丽/薛洁/牟英/邬珺超</t>
  </si>
  <si>
    <t>授课对象</t>
  </si>
  <si>
    <t>医22口腔,医22影像</t>
  </si>
  <si>
    <t>理论学时</t>
  </si>
  <si>
    <t>54</t>
  </si>
  <si>
    <t>实验学时</t>
  </si>
  <si>
    <t>36</t>
  </si>
  <si>
    <t>教材</t>
  </si>
  <si>
    <t>《药理学》，杨宝峰 主编，2018年7月第九版，人民卫生出版社；</t>
  </si>
  <si>
    <t>选课人数</t>
  </si>
  <si>
    <t>88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</si>
  <si>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</si>
  <si>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</si>
  <si>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</si>
  <si>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</si>
  <si>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</si>
  <si>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</si>
  <si>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</si>
  <si>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</si>
  <si>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</si>
  <si>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</si>
  <si>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</si>
  <si>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</si>
  <si>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</si>
  <si>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</si>
  <si>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t>302幢2401</t>
  </si>
  <si>
    <t>薛洁</t>
  </si>
  <si>
    <t>讲师</t>
  </si>
  <si>
    <t>自行观看“中国大学MOOC网站---苏州大学《药理学》”的慕课视频，完成随堂测验和讨论题</t>
  </si>
  <si>
    <t>二</t>
  </si>
  <si>
    <t>3-4</t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</si>
  <si>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</t>
    </r>
  </si>
  <si>
    <t>301幢1105</t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</si>
  <si>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</si>
  <si>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影响药物作用的因素</t>
    </r>
    <r>
      <rPr>
        <sz val="9"/>
        <rFont val="Times New Roman"/>
        <family val="1"/>
      </rPr>
      <t>(Factors affecting the drug action)</t>
    </r>
  </si>
  <si>
    <t>六</t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</si>
  <si>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</si>
  <si>
    <t>第七章 抗胆碱酯酶药和胆碱酯酶复活药(Cholinesterase-Inhibiting Drugs and Cholinesterase regenerator Drugs)</t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</si>
  <si>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</t>
    </r>
  </si>
  <si>
    <t xml:space="preserve">  第十章 肾上腺素受体激动药(Adrenoceptor-Activating Drugs)</t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</si>
  <si>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                                                                                 </t>
    </r>
    <r>
      <rPr>
        <b/>
        <sz val="9"/>
        <color rgb="FF7030A0"/>
        <rFont val="宋体"/>
        <family val="3"/>
        <charset val="134"/>
      </rPr>
      <t>案例学习：儿童误服野果案例</t>
    </r>
  </si>
  <si>
    <t>第十二章 中枢神经系统药理学概论(Introduction to the Pharmacology of CNS Drugs)
第十三章 全身麻醉药-第十四章 局部麻醉药（自主学习内容）                                                                                                                                                 第十五章 镇静催眠药 (Sedative-Hypnotic Drugs)</t>
  </si>
  <si>
    <t>牟英</t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</si>
  <si>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</si>
  <si>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</si>
  <si>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</si>
  <si>
    <r>
      <rPr>
        <sz val="9"/>
        <color rgb="FF000000"/>
        <rFont val="宋体"/>
        <family val="3"/>
        <charset val="134"/>
      </rPr>
      <t>第二十一章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离子通道概论及钙通道阻滞药</t>
    </r>
    <r>
      <rPr>
        <sz val="9"/>
        <color rgb="FF000000"/>
        <rFont val="Times New Roman"/>
        <family val="1"/>
      </rPr>
      <t xml:space="preserve">(Introduction to Ion Channel and Calcium Channel Blocking Drugs)        </t>
    </r>
    <r>
      <rPr>
        <sz val="9"/>
        <color rgb="FF000000"/>
        <rFont val="宋体"/>
        <family val="3"/>
        <charset val="134"/>
      </rPr>
      <t>第二十二章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抗心律失常药</t>
    </r>
    <r>
      <rPr>
        <sz val="9"/>
        <color rgb="FF000000"/>
        <rFont val="Times New Roman"/>
        <family val="1"/>
      </rPr>
      <t>(Antiarrythmic Drugs)</t>
    </r>
  </si>
  <si>
    <t>张丽</t>
  </si>
  <si>
    <t>副教授</t>
  </si>
  <si>
    <r>
      <rPr>
        <sz val="9"/>
        <color rgb="FF000000"/>
        <rFont val="宋体"/>
        <family val="3"/>
        <charset val="134"/>
      </rPr>
      <t>第二十二章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抗心律失常药</t>
    </r>
    <r>
      <rPr>
        <sz val="9"/>
        <color rgb="FF000000"/>
        <rFont val="Times New Roman"/>
        <family val="1"/>
      </rPr>
      <t xml:space="preserve">(Antiarrythmic Drugs)            </t>
    </r>
    <r>
      <rPr>
        <sz val="9"/>
        <color rgb="FF000000"/>
        <rFont val="宋体"/>
        <family val="3"/>
        <charset val="134"/>
      </rPr>
      <t>第二十三章 肾素-血管紧张素系统药物(Drugs Acting on Renin Angiotensin System)</t>
    </r>
  </si>
  <si>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 xml:space="preserve">(Diuretic agents)                               </t>
    </r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 xml:space="preserve">(Antihypertensive Agents)  </t>
    </r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</si>
  <si>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 xml:space="preserve">(Antihypertensive Agents)          </t>
    </r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</t>
    </r>
  </si>
  <si>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                                                                                       </t>
    </r>
    <r>
      <rPr>
        <sz val="9"/>
        <rFont val="宋体"/>
        <family val="3"/>
        <charset val="134"/>
      </rPr>
      <t>第二十七章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调血脂药与抗动脉粥样硬化药（自学）  第二十八章 抗心绞痛药(Drugs used in Angina Pectoris)   </t>
    </r>
    <r>
      <rPr>
        <b/>
        <sz val="9"/>
        <color rgb="FF7030A0"/>
        <rFont val="宋体"/>
        <family val="3"/>
        <charset val="134"/>
      </rPr>
      <t xml:space="preserve">案例学习：心血管系统的案例   </t>
    </r>
    <r>
      <rPr>
        <sz val="9"/>
        <rFont val="宋体"/>
        <family val="3"/>
        <charset val="134"/>
      </rPr>
      <t xml:space="preserve">  </t>
    </r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</si>
  <si>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第二十九章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作用于血液及造血器官的药物（</t>
    </r>
    <r>
      <rPr>
        <sz val="9"/>
        <rFont val="Times New Roman"/>
        <family val="1"/>
      </rPr>
      <t>Drugs for Diseases of the blood System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          
</t>
    </r>
    <r>
      <rPr>
        <sz val="9"/>
        <rFont val="宋体"/>
        <family val="3"/>
        <charset val="134"/>
      </rPr>
      <t>第三十章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影响自体活性物质的药物（自主学习内容）</t>
    </r>
    <r>
      <rPr>
        <sz val="9"/>
        <rFont val="Times New Roman"/>
        <family val="1"/>
      </rPr>
      <t xml:space="preserve">                                                                                   </t>
    </r>
    <r>
      <rPr>
        <sz val="9"/>
        <rFont val="宋体"/>
        <family val="3"/>
        <charset val="134"/>
      </rPr>
      <t>第三十一章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作用于呼吸系统的药物</t>
    </r>
    <r>
      <rPr>
        <sz val="9"/>
        <rFont val="Times New Roman"/>
        <family val="1"/>
      </rPr>
      <t xml:space="preserve">(Drugs fort Diseases of Respiratory System)   </t>
    </r>
  </si>
  <si>
    <r>
      <rPr>
        <sz val="9"/>
        <rFont val="宋体"/>
        <family val="3"/>
        <charset val="134"/>
      </rPr>
      <t>第三十二章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作用于消化系统的药物</t>
    </r>
    <r>
      <rPr>
        <sz val="9"/>
        <rFont val="Times New Roman"/>
        <family val="1"/>
      </rPr>
      <t xml:space="preserve">(Drugs used to Treat Diseases of gout)
</t>
    </r>
    <r>
      <rPr>
        <sz val="9"/>
        <rFont val="宋体"/>
        <family val="3"/>
        <charset val="134"/>
      </rPr>
      <t>第三十三章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子宫平滑肌兴奋药和抑制药（自主学习内容）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                                       </t>
    </r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</si>
  <si>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</si>
  <si>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（自主学习内容）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3"/>
        <charset val="134"/>
      </rPr>
      <t xml:space="preserve">第三十八章 抗骨质疏松药（自主学习内容）
</t>
    </r>
    <r>
      <rPr>
        <b/>
        <sz val="9"/>
        <color rgb="FF7030A0"/>
        <rFont val="宋体"/>
        <family val="3"/>
        <charset val="134"/>
      </rPr>
      <t xml:space="preserve">案例学习：治疗糖尿病药物的案例                    </t>
    </r>
  </si>
  <si>
    <r>
      <rPr>
        <sz val="9"/>
        <rFont val="宋体"/>
        <family val="3"/>
        <charset val="134"/>
      </rPr>
      <t xml:space="preserve">第三十九章 抗菌药物概论(Introduction to Antibiotics)                </t>
    </r>
    <r>
      <rPr>
        <b/>
        <sz val="9"/>
        <color rgb="FF7030A0"/>
        <rFont val="宋体"/>
        <family val="3"/>
        <charset val="134"/>
      </rPr>
      <t>（翻转课堂：抗菌药物的作用机制）</t>
    </r>
  </si>
  <si>
    <t>邬珺超</t>
  </si>
  <si>
    <r>
      <rPr>
        <b/>
        <sz val="9"/>
        <color rgb="FF7030A0"/>
        <rFont val="等线"/>
        <family val="3"/>
        <charset val="134"/>
      </rPr>
      <t xml:space="preserve"> </t>
    </r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</si>
  <si>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</si>
  <si>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</si>
  <si>
    <r>
      <rPr>
        <sz val="9"/>
        <rFont val="宋体"/>
        <family val="3"/>
        <charset val="134"/>
      </rPr>
      <t>第四十六章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抗结核病药</t>
    </r>
    <r>
      <rPr>
        <sz val="9"/>
        <rFont val="Times New Roman"/>
        <family val="1"/>
      </rPr>
      <t xml:space="preserve">(Antitituberculous Drugs)
</t>
    </r>
    <r>
      <rPr>
        <sz val="9"/>
        <rFont val="宋体"/>
        <family val="3"/>
        <charset val="134"/>
      </rPr>
      <t>第四十七章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抗寄生虫药（自学内容）
第四十八章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抗恶性肿瘤药物</t>
    </r>
    <r>
      <rPr>
        <sz val="9"/>
        <rFont val="Times New Roman"/>
        <family val="1"/>
      </rPr>
      <t xml:space="preserve">(Cancer Chemotherapy)                                              
</t>
    </r>
    <r>
      <rPr>
        <sz val="9"/>
        <rFont val="宋体"/>
        <family val="3"/>
        <charset val="134"/>
      </rPr>
      <t>第四十九章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影响免疫功能的药物（自学内容）</t>
    </r>
  </si>
  <si>
    <t>学院院长：</t>
  </si>
  <si>
    <t>教研室主任：</t>
  </si>
  <si>
    <t>填表日期：</t>
  </si>
  <si>
    <t>机能实验学(双语教材)，谢可鸣等主编，高等教育出版社，2014年3月</t>
  </si>
  <si>
    <t>三</t>
  </si>
  <si>
    <t>1-4节</t>
  </si>
  <si>
    <t>实验课</t>
  </si>
  <si>
    <t>药理学实验设计概论</t>
  </si>
  <si>
    <t>404幢4115，4121，4125</t>
  </si>
  <si>
    <t>薛洁、 牟英 、邬珺超</t>
  </si>
  <si>
    <t>不同剂量不同给药途径对药物作用的影响</t>
  </si>
  <si>
    <t>薛洁、 张丽 、牟英</t>
  </si>
  <si>
    <r>
      <rPr>
        <sz val="10"/>
        <color theme="1"/>
        <rFont val="宋体"/>
        <family val="3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3"/>
        <charset val="134"/>
      </rPr>
      <t>的测定</t>
    </r>
  </si>
  <si>
    <t>邬珺超、张丽、薛洁</t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</si>
  <si>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3"/>
        <charset val="134"/>
      </rPr>
      <t>（综合性实验）</t>
    </r>
  </si>
  <si>
    <t>邬珺超、张丽、牟英</t>
  </si>
  <si>
    <r>
      <rPr>
        <sz val="10"/>
        <color theme="1"/>
        <rFont val="宋体"/>
        <family val="3"/>
        <charset val="134"/>
      </rPr>
      <t>药物对肠管平滑肌的影响（综合性实验）</t>
    </r>
  </si>
  <si>
    <t>药物对麻醉家兔血压的影响（综合性实验）</t>
  </si>
  <si>
    <t>药物对蛙心输出量的影响</t>
  </si>
  <si>
    <t>邬珺超、薛洁、张丽</t>
  </si>
  <si>
    <t>药物对尿生成的影响</t>
  </si>
  <si>
    <t>邬珺超、牟英、张丽</t>
  </si>
  <si>
    <r>
      <rPr>
        <sz val="10"/>
        <color theme="1"/>
        <rFont val="宋体"/>
        <family val="3"/>
        <charset val="134"/>
      </rPr>
      <t>实验考试</t>
    </r>
    <r>
      <rPr>
        <sz val="10"/>
        <color theme="1"/>
        <rFont val="Times New Roman"/>
        <family val="1"/>
      </rPr>
      <t>+</t>
    </r>
    <r>
      <rPr>
        <sz val="10"/>
        <color theme="1"/>
        <rFont val="宋体"/>
        <family val="3"/>
        <charset val="134"/>
      </rPr>
      <t>成绩统计</t>
    </r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</si>
  <si>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</si>
  <si>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</si>
  <si>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</si>
  <si>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</si>
  <si>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</si>
  <si>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</si>
  <si>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</si>
  <si>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</si>
  <si>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</si>
  <si>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</si>
  <si>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SY0522</t>
  </si>
  <si>
    <t>药理学</t>
  </si>
  <si>
    <t>14N073</t>
  </si>
  <si>
    <t>030057</t>
  </si>
  <si>
    <t>030067</t>
  </si>
  <si>
    <t>404幢4406、4410、4412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</si>
</sst>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33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10"/>
      <name val="等线"/>
      <family val="3"/>
      <charset val="134"/>
      <scheme val="minor"/>
    </font>
    <font>
      <b/>
      <sz val="9"/>
      <color rgb="FF7030A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b/>
      <sz val="9"/>
      <color rgb="FF7030A0"/>
      <name val="宋体"/>
      <family val="3"/>
      <charset val="134"/>
    </font>
    <font>
      <sz val="9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ill="1" applyBorder="1">
      <alignment vertical="center"/>
    </xf>
    <xf numFmtId="58" fontId="0" fillId="0" borderId="2" xfId="0" applyNumberFormat="1" applyFill="1" applyBorder="1">
      <alignment vertical="center"/>
    </xf>
    <xf numFmtId="0" fontId="0" fillId="0" borderId="2" xfId="0" applyFill="1" applyBorder="1">
      <alignment vertical="center"/>
    </xf>
    <xf numFmtId="0" fontId="9" fillId="0" borderId="2" xfId="4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11" fillId="0" borderId="2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6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>
      <alignment vertical="center"/>
    </xf>
    <xf numFmtId="0" fontId="15" fillId="0" borderId="0" xfId="0" applyFont="1" applyFill="1" applyAlignment="1">
      <alignment horizontal="center" vertical="center"/>
    </xf>
    <xf numFmtId="178" fontId="1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>
      <alignment vertical="center"/>
    </xf>
    <xf numFmtId="49" fontId="15" fillId="0" borderId="0" xfId="0" applyNumberFormat="1" applyFont="1" applyFill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 shrinkToFit="1"/>
    </xf>
    <xf numFmtId="49" fontId="15" fillId="0" borderId="2" xfId="4" applyNumberFormat="1" applyFont="1" applyFill="1" applyBorder="1" applyAlignment="1">
      <alignment horizontal="center" vertical="center" shrinkToFit="1"/>
    </xf>
    <xf numFmtId="0" fontId="15" fillId="0" borderId="2" xfId="4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vertical="center" wrapText="1"/>
    </xf>
    <xf numFmtId="49" fontId="15" fillId="0" borderId="2" xfId="4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49" fontId="19" fillId="0" borderId="2" xfId="4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5" fillId="0" borderId="2" xfId="4" applyFont="1" applyFill="1" applyBorder="1" applyAlignment="1">
      <alignment vertical="center"/>
    </xf>
    <xf numFmtId="0" fontId="15" fillId="0" borderId="2" xfId="4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49" fontId="21" fillId="0" borderId="2" xfId="4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>
      <alignment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>
      <alignment vertical="center"/>
    </xf>
    <xf numFmtId="178" fontId="8" fillId="0" borderId="0" xfId="0" applyNumberFormat="1" applyFont="1" applyFill="1" applyAlignment="1">
      <alignment horizontal="center" vertical="center"/>
    </xf>
    <xf numFmtId="0" fontId="23" fillId="0" borderId="0" xfId="0" applyFont="1" applyFill="1">
      <alignment vertical="center"/>
    </xf>
    <xf numFmtId="49" fontId="19" fillId="0" borderId="2" xfId="4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24" fillId="0" borderId="0" xfId="0" applyFont="1" applyFill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left" vertical="center" wrapText="1"/>
    </xf>
    <xf numFmtId="49" fontId="7" fillId="0" borderId="9" xfId="4" applyNumberFormat="1" applyFont="1" applyFill="1" applyBorder="1" applyAlignment="1">
      <alignment horizontal="center" vertical="center" wrapText="1"/>
    </xf>
    <xf numFmtId="49" fontId="7" fillId="0" borderId="10" xfId="4" applyNumberFormat="1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left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12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5" fillId="0" borderId="2" xfId="0" applyFont="1" applyFill="1" applyBorder="1">
      <alignment vertical="center"/>
    </xf>
  </cellXfs>
  <cellStyles count="12">
    <cellStyle name="Normal 2" xfId="2" xr:uid="{00000000-0005-0000-0000-000032000000}"/>
    <cellStyle name="常规" xfId="0" builtinId="0"/>
    <cellStyle name="常规 17 2" xfId="3" xr:uid="{00000000-0005-0000-0000-000033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34000000}"/>
    <cellStyle name="常规 3" xfId="8" xr:uid="{00000000-0005-0000-0000-000038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10</xdr:col>
      <xdr:colOff>421005</xdr:colOff>
      <xdr:row>58</xdr:row>
      <xdr:rowOff>123825</xdr:rowOff>
    </xdr:to>
    <xdr:pic>
      <xdr:nvPicPr>
        <xdr:cNvPr id="2" name="图片 1" descr="日历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7269480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85725</xdr:colOff>
      <xdr:row>40</xdr:row>
      <xdr:rowOff>133350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72725" cy="6991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workbookViewId="0">
      <pane ySplit="6" topLeftCell="A29" activePane="bottomLeft" state="frozenSplit"/>
      <selection pane="bottomLeft" activeCell="H16" sqref="H16"/>
    </sheetView>
  </sheetViews>
  <sheetFormatPr defaultColWidth="9" defaultRowHeight="36" customHeight="1" x14ac:dyDescent="0.2"/>
  <cols>
    <col min="1" max="1" width="3.625" style="44" customWidth="1"/>
    <col min="2" max="2" width="10.25" style="45" customWidth="1"/>
    <col min="3" max="3" width="4.75" style="46" customWidth="1"/>
    <col min="4" max="4" width="5" style="46" customWidth="1"/>
    <col min="5" max="5" width="7.75" style="44" customWidth="1"/>
    <col min="6" max="6" width="54.5" style="47" customWidth="1"/>
    <col min="7" max="7" width="11.75" style="48" customWidth="1"/>
    <col min="8" max="9" width="9.625" style="48" customWidth="1"/>
    <col min="10" max="10" width="27.5" style="48" customWidth="1"/>
    <col min="11" max="13" width="9" style="43"/>
    <col min="14" max="14" width="11.125" style="43" customWidth="1"/>
    <col min="15" max="16384" width="9" style="43"/>
  </cols>
  <sheetData>
    <row r="1" spans="1:14" s="39" customFormat="1" ht="36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4" s="40" customFormat="1" ht="27.95" customHeight="1" x14ac:dyDescent="0.2">
      <c r="A2" s="78" t="s">
        <v>1</v>
      </c>
      <c r="B2" s="79"/>
      <c r="C2" s="80" t="s">
        <v>2</v>
      </c>
      <c r="D2" s="80"/>
      <c r="E2" s="80"/>
      <c r="F2" s="81"/>
      <c r="G2" s="14" t="s">
        <v>3</v>
      </c>
      <c r="H2" s="82" t="s">
        <v>4</v>
      </c>
      <c r="I2" s="82"/>
      <c r="J2" s="83"/>
    </row>
    <row r="3" spans="1:14" s="41" customFormat="1" ht="27.95" customHeight="1" x14ac:dyDescent="0.2">
      <c r="A3" s="94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2"/>
      <c r="H3" s="16" t="s">
        <v>9</v>
      </c>
      <c r="I3" s="84" t="s">
        <v>10</v>
      </c>
      <c r="J3" s="85"/>
    </row>
    <row r="4" spans="1:14" s="41" customFormat="1" ht="27.95" customHeight="1" x14ac:dyDescent="0.2">
      <c r="A4" s="94"/>
      <c r="B4" s="103"/>
      <c r="C4" s="104"/>
      <c r="D4" s="105"/>
      <c r="E4" s="99"/>
      <c r="F4" s="107"/>
      <c r="G4" s="105"/>
      <c r="H4" s="16" t="s">
        <v>11</v>
      </c>
      <c r="I4" s="84" t="s">
        <v>12</v>
      </c>
      <c r="J4" s="85"/>
      <c r="M4" s="72"/>
    </row>
    <row r="5" spans="1:14" s="41" customFormat="1" ht="27.95" customHeight="1" x14ac:dyDescent="0.2">
      <c r="A5" s="17" t="s">
        <v>13</v>
      </c>
      <c r="B5" s="86" t="s">
        <v>14</v>
      </c>
      <c r="C5" s="86"/>
      <c r="D5" s="86"/>
      <c r="E5" s="86"/>
      <c r="F5" s="86"/>
      <c r="G5" s="86"/>
      <c r="H5" s="18" t="s">
        <v>15</v>
      </c>
      <c r="I5" s="87" t="s">
        <v>16</v>
      </c>
      <c r="J5" s="88"/>
    </row>
    <row r="6" spans="1:14" s="42" customFormat="1" ht="32.1" customHeight="1" x14ac:dyDescent="0.2">
      <c r="A6" s="19" t="s">
        <v>17</v>
      </c>
      <c r="B6" s="49" t="s">
        <v>18</v>
      </c>
      <c r="C6" s="16" t="s">
        <v>19</v>
      </c>
      <c r="D6" s="16" t="s">
        <v>20</v>
      </c>
      <c r="E6" s="15" t="s">
        <v>21</v>
      </c>
      <c r="F6" s="16" t="s">
        <v>22</v>
      </c>
      <c r="G6" s="16" t="s">
        <v>23</v>
      </c>
      <c r="H6" s="16" t="s">
        <v>24</v>
      </c>
      <c r="I6" s="16" t="s">
        <v>25</v>
      </c>
      <c r="J6" s="16" t="s">
        <v>26</v>
      </c>
    </row>
    <row r="7" spans="1:14" ht="42" customHeight="1" x14ac:dyDescent="0.2">
      <c r="A7" s="95">
        <v>1</v>
      </c>
      <c r="B7" s="50">
        <v>45537</v>
      </c>
      <c r="C7" s="51" t="s">
        <v>27</v>
      </c>
      <c r="D7" s="51" t="s">
        <v>28</v>
      </c>
      <c r="E7" s="52" t="s">
        <v>29</v>
      </c>
      <c r="F7" s="53" t="s">
        <v>30</v>
      </c>
      <c r="G7" s="54" t="s">
        <v>31</v>
      </c>
      <c r="H7" s="55" t="s">
        <v>32</v>
      </c>
      <c r="I7" s="57" t="s">
        <v>33</v>
      </c>
      <c r="J7" s="73" t="s">
        <v>34</v>
      </c>
      <c r="K7" s="41"/>
      <c r="L7" s="41"/>
      <c r="M7" s="41"/>
    </row>
    <row r="8" spans="1:14" ht="42" customHeight="1" x14ac:dyDescent="0.2">
      <c r="A8" s="96"/>
      <c r="B8" s="50">
        <v>45538</v>
      </c>
      <c r="C8" s="51" t="s">
        <v>35</v>
      </c>
      <c r="D8" s="51" t="s">
        <v>36</v>
      </c>
      <c r="E8" s="52" t="s">
        <v>29</v>
      </c>
      <c r="F8" s="56" t="s">
        <v>37</v>
      </c>
      <c r="G8" s="54" t="s">
        <v>38</v>
      </c>
      <c r="H8" s="57" t="s">
        <v>32</v>
      </c>
      <c r="I8" s="57" t="s">
        <v>33</v>
      </c>
      <c r="J8" s="73" t="s">
        <v>34</v>
      </c>
      <c r="L8" s="41"/>
    </row>
    <row r="9" spans="1:14" ht="42" customHeight="1" x14ac:dyDescent="0.2">
      <c r="A9" s="97">
        <v>2</v>
      </c>
      <c r="B9" s="50">
        <v>45544</v>
      </c>
      <c r="C9" s="51" t="s">
        <v>27</v>
      </c>
      <c r="D9" s="51" t="s">
        <v>28</v>
      </c>
      <c r="E9" s="52" t="s">
        <v>29</v>
      </c>
      <c r="F9" s="53" t="s">
        <v>39</v>
      </c>
      <c r="G9" s="54" t="s">
        <v>31</v>
      </c>
      <c r="H9" s="57" t="s">
        <v>32</v>
      </c>
      <c r="I9" s="57" t="s">
        <v>33</v>
      </c>
      <c r="J9" s="73" t="s">
        <v>34</v>
      </c>
      <c r="L9" s="41"/>
      <c r="M9" s="41"/>
    </row>
    <row r="10" spans="1:14" ht="42" customHeight="1" x14ac:dyDescent="0.2">
      <c r="A10" s="98"/>
      <c r="B10" s="50">
        <v>45545</v>
      </c>
      <c r="C10" s="51" t="s">
        <v>35</v>
      </c>
      <c r="D10" s="51" t="s">
        <v>36</v>
      </c>
      <c r="E10" s="52" t="s">
        <v>29</v>
      </c>
      <c r="F10" s="56" t="s">
        <v>40</v>
      </c>
      <c r="G10" s="54" t="s">
        <v>38</v>
      </c>
      <c r="H10" s="57" t="s">
        <v>32</v>
      </c>
      <c r="I10" s="57" t="s">
        <v>33</v>
      </c>
      <c r="J10" s="73" t="s">
        <v>34</v>
      </c>
      <c r="L10" s="41"/>
      <c r="N10" s="41"/>
    </row>
    <row r="11" spans="1:14" ht="42" customHeight="1" x14ac:dyDescent="0.2">
      <c r="A11" s="98"/>
      <c r="B11" s="50">
        <v>45549</v>
      </c>
      <c r="C11" s="51" t="s">
        <v>41</v>
      </c>
      <c r="D11" s="51" t="s">
        <v>28</v>
      </c>
      <c r="E11" s="52" t="s">
        <v>29</v>
      </c>
      <c r="F11" s="53" t="s">
        <v>42</v>
      </c>
      <c r="G11" s="54" t="s">
        <v>31</v>
      </c>
      <c r="H11" s="57" t="s">
        <v>32</v>
      </c>
      <c r="I11" s="57" t="s">
        <v>33</v>
      </c>
      <c r="J11" s="73" t="s">
        <v>34</v>
      </c>
    </row>
    <row r="12" spans="1:14" ht="42" customHeight="1" x14ac:dyDescent="0.2">
      <c r="A12" s="97">
        <v>4</v>
      </c>
      <c r="B12" s="50">
        <v>45558</v>
      </c>
      <c r="C12" s="51" t="s">
        <v>27</v>
      </c>
      <c r="D12" s="51" t="s">
        <v>28</v>
      </c>
      <c r="E12" s="52" t="s">
        <v>29</v>
      </c>
      <c r="F12" s="47" t="s">
        <v>43</v>
      </c>
      <c r="G12" s="54" t="s">
        <v>31</v>
      </c>
      <c r="H12" s="57" t="s">
        <v>32</v>
      </c>
      <c r="I12" s="57" t="s">
        <v>33</v>
      </c>
      <c r="J12" s="73" t="s">
        <v>34</v>
      </c>
      <c r="M12" s="41"/>
    </row>
    <row r="13" spans="1:14" ht="42" customHeight="1" x14ac:dyDescent="0.2">
      <c r="A13" s="96"/>
      <c r="B13" s="50">
        <v>45559</v>
      </c>
      <c r="C13" s="51" t="s">
        <v>35</v>
      </c>
      <c r="D13" s="51" t="s">
        <v>36</v>
      </c>
      <c r="E13" s="52" t="s">
        <v>29</v>
      </c>
      <c r="F13" s="53" t="s">
        <v>44</v>
      </c>
      <c r="G13" s="54" t="s">
        <v>38</v>
      </c>
      <c r="H13" s="57" t="s">
        <v>32</v>
      </c>
      <c r="I13" s="57" t="s">
        <v>33</v>
      </c>
      <c r="J13" s="73" t="s">
        <v>34</v>
      </c>
      <c r="L13" s="74"/>
      <c r="M13" s="41"/>
    </row>
    <row r="14" spans="1:14" ht="42" customHeight="1" x14ac:dyDescent="0.2">
      <c r="A14" s="59">
        <v>5</v>
      </c>
      <c r="B14" s="50">
        <v>45565</v>
      </c>
      <c r="C14" s="51" t="s">
        <v>27</v>
      </c>
      <c r="D14" s="51" t="s">
        <v>28</v>
      </c>
      <c r="E14" s="52" t="s">
        <v>29</v>
      </c>
      <c r="F14" s="60" t="s">
        <v>45</v>
      </c>
      <c r="G14" s="54" t="s">
        <v>31</v>
      </c>
      <c r="H14" s="57" t="s">
        <v>32</v>
      </c>
      <c r="I14" s="57" t="s">
        <v>33</v>
      </c>
      <c r="J14" s="73" t="s">
        <v>34</v>
      </c>
      <c r="L14" s="75"/>
      <c r="M14" s="41"/>
    </row>
    <row r="15" spans="1:14" ht="51" customHeight="1" x14ac:dyDescent="0.2">
      <c r="A15" s="97">
        <v>6</v>
      </c>
      <c r="B15" s="50">
        <v>45573</v>
      </c>
      <c r="C15" s="51" t="s">
        <v>35</v>
      </c>
      <c r="D15" s="51" t="s">
        <v>36</v>
      </c>
      <c r="E15" s="52" t="s">
        <v>29</v>
      </c>
      <c r="F15" s="56" t="s">
        <v>46</v>
      </c>
      <c r="G15" s="54" t="s">
        <v>38</v>
      </c>
      <c r="H15" s="57" t="s">
        <v>32</v>
      </c>
      <c r="I15" s="57" t="s">
        <v>33</v>
      </c>
      <c r="J15" s="73" t="s">
        <v>34</v>
      </c>
      <c r="M15" s="41"/>
    </row>
    <row r="16" spans="1:14" ht="51" customHeight="1" x14ac:dyDescent="0.2">
      <c r="A16" s="98"/>
      <c r="B16" s="50">
        <v>45577</v>
      </c>
      <c r="C16" s="51" t="s">
        <v>41</v>
      </c>
      <c r="D16" s="51" t="s">
        <v>28</v>
      </c>
      <c r="E16" s="52" t="s">
        <v>29</v>
      </c>
      <c r="F16" s="56" t="s">
        <v>47</v>
      </c>
      <c r="G16" s="54" t="s">
        <v>31</v>
      </c>
      <c r="H16" s="61" t="s">
        <v>48</v>
      </c>
      <c r="I16" s="57" t="s">
        <v>33</v>
      </c>
      <c r="J16" s="73" t="s">
        <v>34</v>
      </c>
      <c r="M16" s="41"/>
    </row>
    <row r="17" spans="1:13" ht="51" customHeight="1" x14ac:dyDescent="0.2">
      <c r="A17" s="97">
        <v>7</v>
      </c>
      <c r="B17" s="50">
        <v>45579</v>
      </c>
      <c r="C17" s="51" t="s">
        <v>27</v>
      </c>
      <c r="D17" s="51" t="s">
        <v>28</v>
      </c>
      <c r="E17" s="52" t="s">
        <v>29</v>
      </c>
      <c r="F17" s="56" t="s">
        <v>49</v>
      </c>
      <c r="G17" s="54" t="s">
        <v>31</v>
      </c>
      <c r="H17" s="61" t="s">
        <v>48</v>
      </c>
      <c r="I17" s="57" t="s">
        <v>33</v>
      </c>
      <c r="J17" s="73" t="s">
        <v>34</v>
      </c>
      <c r="M17" s="41"/>
    </row>
    <row r="18" spans="1:13" ht="48" customHeight="1" x14ac:dyDescent="0.2">
      <c r="A18" s="96"/>
      <c r="B18" s="50">
        <v>45580</v>
      </c>
      <c r="C18" s="51" t="s">
        <v>35</v>
      </c>
      <c r="D18" s="51" t="s">
        <v>36</v>
      </c>
      <c r="E18" s="52" t="s">
        <v>29</v>
      </c>
      <c r="F18" s="56" t="s">
        <v>50</v>
      </c>
      <c r="G18" s="54" t="s">
        <v>38</v>
      </c>
      <c r="H18" s="61" t="s">
        <v>48</v>
      </c>
      <c r="I18" s="57" t="s">
        <v>33</v>
      </c>
      <c r="J18" s="73" t="s">
        <v>34</v>
      </c>
    </row>
    <row r="19" spans="1:13" ht="42" customHeight="1" x14ac:dyDescent="0.2">
      <c r="A19" s="97">
        <v>8</v>
      </c>
      <c r="B19" s="50">
        <v>45586</v>
      </c>
      <c r="C19" s="51" t="s">
        <v>27</v>
      </c>
      <c r="D19" s="51" t="s">
        <v>28</v>
      </c>
      <c r="E19" s="52" t="s">
        <v>29</v>
      </c>
      <c r="F19" s="53" t="s">
        <v>51</v>
      </c>
      <c r="G19" s="54" t="s">
        <v>31</v>
      </c>
      <c r="H19" s="61" t="s">
        <v>48</v>
      </c>
      <c r="I19" s="57" t="s">
        <v>33</v>
      </c>
      <c r="J19" s="73" t="s">
        <v>34</v>
      </c>
    </row>
    <row r="20" spans="1:13" ht="42" customHeight="1" x14ac:dyDescent="0.2">
      <c r="A20" s="96"/>
      <c r="B20" s="50">
        <v>45587</v>
      </c>
      <c r="C20" s="51" t="s">
        <v>35</v>
      </c>
      <c r="D20" s="51" t="s">
        <v>36</v>
      </c>
      <c r="E20" s="52" t="s">
        <v>29</v>
      </c>
      <c r="F20" s="62" t="s">
        <v>52</v>
      </c>
      <c r="G20" s="54" t="s">
        <v>38</v>
      </c>
      <c r="H20" s="57" t="s">
        <v>53</v>
      </c>
      <c r="I20" s="57" t="s">
        <v>54</v>
      </c>
      <c r="J20" s="73" t="s">
        <v>34</v>
      </c>
    </row>
    <row r="21" spans="1:13" ht="42" customHeight="1" x14ac:dyDescent="0.2">
      <c r="A21" s="97">
        <v>9</v>
      </c>
      <c r="B21" s="50">
        <v>45593</v>
      </c>
      <c r="C21" s="51" t="s">
        <v>27</v>
      </c>
      <c r="D21" s="51" t="s">
        <v>28</v>
      </c>
      <c r="E21" s="52" t="s">
        <v>29</v>
      </c>
      <c r="F21" s="62" t="s">
        <v>55</v>
      </c>
      <c r="G21" s="54" t="s">
        <v>31</v>
      </c>
      <c r="H21" s="57" t="s">
        <v>53</v>
      </c>
      <c r="I21" s="63" t="s">
        <v>54</v>
      </c>
      <c r="J21" s="73" t="s">
        <v>34</v>
      </c>
    </row>
    <row r="22" spans="1:13" ht="57" customHeight="1" x14ac:dyDescent="0.2">
      <c r="A22" s="96"/>
      <c r="B22" s="50">
        <v>45594</v>
      </c>
      <c r="C22" s="51" t="s">
        <v>35</v>
      </c>
      <c r="D22" s="51" t="s">
        <v>36</v>
      </c>
      <c r="E22" s="52" t="s">
        <v>29</v>
      </c>
      <c r="F22" s="53" t="s">
        <v>56</v>
      </c>
      <c r="G22" s="54" t="s">
        <v>38</v>
      </c>
      <c r="H22" s="57" t="s">
        <v>53</v>
      </c>
      <c r="I22" s="63" t="s">
        <v>54</v>
      </c>
      <c r="J22" s="73" t="s">
        <v>34</v>
      </c>
    </row>
    <row r="23" spans="1:13" ht="42" customHeight="1" x14ac:dyDescent="0.2">
      <c r="A23" s="97">
        <v>10</v>
      </c>
      <c r="B23" s="50">
        <v>45600</v>
      </c>
      <c r="C23" s="51" t="s">
        <v>27</v>
      </c>
      <c r="D23" s="51" t="s">
        <v>28</v>
      </c>
      <c r="E23" s="52" t="s">
        <v>29</v>
      </c>
      <c r="F23" s="56" t="s">
        <v>57</v>
      </c>
      <c r="G23" s="54" t="s">
        <v>31</v>
      </c>
      <c r="H23" s="57" t="s">
        <v>53</v>
      </c>
      <c r="I23" s="63" t="s">
        <v>54</v>
      </c>
      <c r="J23" s="73" t="s">
        <v>34</v>
      </c>
    </row>
    <row r="24" spans="1:13" ht="42" customHeight="1" x14ac:dyDescent="0.2">
      <c r="A24" s="96"/>
      <c r="B24" s="50">
        <v>45601</v>
      </c>
      <c r="C24" s="51" t="s">
        <v>35</v>
      </c>
      <c r="D24" s="51" t="s">
        <v>36</v>
      </c>
      <c r="E24" s="52" t="s">
        <v>29</v>
      </c>
      <c r="F24" s="56" t="s">
        <v>58</v>
      </c>
      <c r="G24" s="54" t="s">
        <v>38</v>
      </c>
      <c r="H24" s="57" t="s">
        <v>53</v>
      </c>
      <c r="I24" s="63" t="s">
        <v>54</v>
      </c>
      <c r="J24" s="73" t="s">
        <v>34</v>
      </c>
    </row>
    <row r="25" spans="1:13" ht="75" customHeight="1" x14ac:dyDescent="0.2">
      <c r="A25" s="97">
        <v>11</v>
      </c>
      <c r="B25" s="50">
        <v>45607</v>
      </c>
      <c r="C25" s="51" t="s">
        <v>27</v>
      </c>
      <c r="D25" s="51" t="s">
        <v>28</v>
      </c>
      <c r="E25" s="52" t="s">
        <v>29</v>
      </c>
      <c r="F25" s="53" t="s">
        <v>59</v>
      </c>
      <c r="G25" s="54" t="s">
        <v>31</v>
      </c>
      <c r="H25" s="57" t="s">
        <v>53</v>
      </c>
      <c r="I25" s="63" t="s">
        <v>54</v>
      </c>
      <c r="J25" s="73" t="s">
        <v>34</v>
      </c>
    </row>
    <row r="26" spans="1:13" ht="60" customHeight="1" x14ac:dyDescent="0.2">
      <c r="A26" s="98"/>
      <c r="B26" s="50">
        <v>45608</v>
      </c>
      <c r="C26" s="51" t="s">
        <v>35</v>
      </c>
      <c r="D26" s="51" t="s">
        <v>36</v>
      </c>
      <c r="E26" s="52" t="s">
        <v>29</v>
      </c>
      <c r="F26" s="56" t="s">
        <v>60</v>
      </c>
      <c r="G26" s="54" t="s">
        <v>38</v>
      </c>
      <c r="H26" s="57" t="s">
        <v>53</v>
      </c>
      <c r="I26" s="63" t="s">
        <v>54</v>
      </c>
      <c r="J26" s="73" t="s">
        <v>34</v>
      </c>
    </row>
    <row r="27" spans="1:13" ht="54.95" customHeight="1" x14ac:dyDescent="0.2">
      <c r="A27" s="97">
        <v>12</v>
      </c>
      <c r="B27" s="50">
        <v>45614</v>
      </c>
      <c r="C27" s="51" t="s">
        <v>27</v>
      </c>
      <c r="D27" s="51" t="s">
        <v>28</v>
      </c>
      <c r="E27" s="52" t="s">
        <v>29</v>
      </c>
      <c r="F27" s="56" t="s">
        <v>61</v>
      </c>
      <c r="G27" s="54" t="s">
        <v>31</v>
      </c>
      <c r="H27" s="57" t="s">
        <v>53</v>
      </c>
      <c r="I27" s="63" t="s">
        <v>54</v>
      </c>
      <c r="J27" s="73" t="s">
        <v>34</v>
      </c>
    </row>
    <row r="28" spans="1:13" ht="57.95" customHeight="1" x14ac:dyDescent="0.2">
      <c r="A28" s="98"/>
      <c r="B28" s="50">
        <v>45615</v>
      </c>
      <c r="C28" s="51" t="s">
        <v>35</v>
      </c>
      <c r="D28" s="51" t="s">
        <v>36</v>
      </c>
      <c r="E28" s="52" t="s">
        <v>29</v>
      </c>
      <c r="F28" s="56" t="s">
        <v>62</v>
      </c>
      <c r="G28" s="54" t="s">
        <v>38</v>
      </c>
      <c r="H28" s="57" t="s">
        <v>53</v>
      </c>
      <c r="I28" s="63" t="s">
        <v>54</v>
      </c>
      <c r="J28" s="73" t="s">
        <v>34</v>
      </c>
    </row>
    <row r="29" spans="1:13" ht="75.95" customHeight="1" x14ac:dyDescent="0.2">
      <c r="A29" s="58">
        <v>13</v>
      </c>
      <c r="B29" s="50">
        <v>45621</v>
      </c>
      <c r="C29" s="51" t="s">
        <v>27</v>
      </c>
      <c r="D29" s="51" t="s">
        <v>28</v>
      </c>
      <c r="E29" s="56" t="s">
        <v>29</v>
      </c>
      <c r="F29" s="56" t="s">
        <v>63</v>
      </c>
      <c r="G29" s="54" t="s">
        <v>31</v>
      </c>
      <c r="H29" s="63" t="s">
        <v>64</v>
      </c>
      <c r="I29" s="63" t="s">
        <v>54</v>
      </c>
      <c r="J29" s="73" t="s">
        <v>34</v>
      </c>
    </row>
    <row r="30" spans="1:13" ht="81.95" customHeight="1" x14ac:dyDescent="0.2">
      <c r="A30" s="58">
        <v>14</v>
      </c>
      <c r="B30" s="50">
        <v>45628</v>
      </c>
      <c r="C30" s="51" t="s">
        <v>27</v>
      </c>
      <c r="D30" s="51" t="s">
        <v>28</v>
      </c>
      <c r="E30" s="52" t="s">
        <v>29</v>
      </c>
      <c r="F30" s="64" t="s">
        <v>65</v>
      </c>
      <c r="G30" s="54" t="s">
        <v>31</v>
      </c>
      <c r="H30" s="63" t="s">
        <v>64</v>
      </c>
      <c r="I30" s="63" t="s">
        <v>54</v>
      </c>
      <c r="J30" s="73" t="s">
        <v>34</v>
      </c>
    </row>
    <row r="31" spans="1:13" ht="42" customHeight="1" x14ac:dyDescent="0.2">
      <c r="A31" s="58">
        <v>15</v>
      </c>
      <c r="B31" s="50">
        <v>45635</v>
      </c>
      <c r="C31" s="51" t="s">
        <v>27</v>
      </c>
      <c r="D31" s="51" t="s">
        <v>28</v>
      </c>
      <c r="E31" s="52" t="s">
        <v>29</v>
      </c>
      <c r="F31" s="53" t="s">
        <v>66</v>
      </c>
      <c r="G31" s="54" t="s">
        <v>31</v>
      </c>
      <c r="H31" s="63" t="s">
        <v>64</v>
      </c>
      <c r="I31" s="63" t="s">
        <v>54</v>
      </c>
      <c r="J31" s="73" t="s">
        <v>34</v>
      </c>
    </row>
    <row r="32" spans="1:13" ht="42" customHeight="1" x14ac:dyDescent="0.2">
      <c r="A32" s="58">
        <v>16</v>
      </c>
      <c r="B32" s="50">
        <v>45642</v>
      </c>
      <c r="C32" s="51" t="s">
        <v>27</v>
      </c>
      <c r="D32" s="51" t="s">
        <v>28</v>
      </c>
      <c r="E32" s="52" t="s">
        <v>29</v>
      </c>
      <c r="F32" s="56" t="s">
        <v>67</v>
      </c>
      <c r="G32" s="54" t="s">
        <v>31</v>
      </c>
      <c r="H32" s="63" t="s">
        <v>64</v>
      </c>
      <c r="I32" s="63" t="s">
        <v>54</v>
      </c>
      <c r="J32" s="73" t="s">
        <v>34</v>
      </c>
    </row>
    <row r="33" spans="1:10" ht="83.1" customHeight="1" x14ac:dyDescent="0.2">
      <c r="A33" s="58">
        <v>17</v>
      </c>
      <c r="B33" s="50">
        <v>45649</v>
      </c>
      <c r="C33" s="51" t="s">
        <v>27</v>
      </c>
      <c r="D33" s="51" t="s">
        <v>28</v>
      </c>
      <c r="E33" s="52" t="s">
        <v>29</v>
      </c>
      <c r="F33" s="56" t="s">
        <v>68</v>
      </c>
      <c r="G33" s="54" t="s">
        <v>31</v>
      </c>
      <c r="H33" s="63" t="s">
        <v>64</v>
      </c>
      <c r="I33" s="63" t="s">
        <v>54</v>
      </c>
      <c r="J33" s="73" t="s">
        <v>34</v>
      </c>
    </row>
    <row r="34" spans="1:10" ht="90" customHeight="1" x14ac:dyDescent="0.2">
      <c r="A34" s="58">
        <v>18</v>
      </c>
      <c r="B34" s="50"/>
      <c r="C34" s="65"/>
      <c r="D34" s="65"/>
      <c r="E34" s="66"/>
      <c r="F34" s="67"/>
      <c r="G34" s="68"/>
      <c r="H34" s="68"/>
      <c r="I34" s="68"/>
      <c r="J34" s="68"/>
    </row>
    <row r="35" spans="1:10" ht="42" customHeight="1" x14ac:dyDescent="0.2">
      <c r="A35" s="58"/>
      <c r="B35" s="50"/>
      <c r="C35" s="51"/>
      <c r="D35" s="51"/>
      <c r="E35" s="52"/>
      <c r="F35" s="51"/>
      <c r="G35" s="54"/>
      <c r="H35" s="54"/>
      <c r="I35" s="54"/>
      <c r="J35" s="73"/>
    </row>
    <row r="36" spans="1:10" ht="36" customHeight="1" x14ac:dyDescent="0.2">
      <c r="A36" s="89" t="s">
        <v>69</v>
      </c>
      <c r="B36" s="90"/>
      <c r="C36" s="91"/>
      <c r="D36" s="91"/>
      <c r="E36" s="91"/>
      <c r="F36" s="70"/>
      <c r="G36" s="92" t="s">
        <v>70</v>
      </c>
      <c r="H36" s="92"/>
      <c r="I36" s="92"/>
      <c r="J36" s="92"/>
    </row>
    <row r="37" spans="1:10" ht="36" customHeight="1" x14ac:dyDescent="0.2">
      <c r="A37" s="91"/>
      <c r="B37" s="91"/>
      <c r="C37" s="91"/>
      <c r="D37" s="91"/>
      <c r="E37" s="91"/>
      <c r="F37" s="91"/>
      <c r="G37" s="46" t="s">
        <v>71</v>
      </c>
      <c r="H37" s="93"/>
      <c r="I37" s="93"/>
      <c r="J37" s="93"/>
    </row>
    <row r="38" spans="1:10" ht="36" customHeight="1" x14ac:dyDescent="0.2">
      <c r="A38" s="69"/>
      <c r="B38" s="71"/>
      <c r="E38" s="69"/>
      <c r="F38" s="70"/>
      <c r="G38" s="46"/>
      <c r="H38" s="46"/>
      <c r="I38" s="46"/>
      <c r="J38" s="46"/>
    </row>
    <row r="39" spans="1:10" ht="36" customHeight="1" x14ac:dyDescent="0.2">
      <c r="A39" s="69"/>
      <c r="B39" s="71"/>
      <c r="E39" s="69"/>
      <c r="F39" s="70"/>
      <c r="G39" s="46"/>
      <c r="H39" s="46"/>
      <c r="I39" s="46"/>
      <c r="J39" s="46"/>
    </row>
    <row r="40" spans="1:10" ht="36" customHeight="1" x14ac:dyDescent="0.2">
      <c r="A40" s="69"/>
      <c r="B40" s="71"/>
      <c r="E40" s="69"/>
      <c r="F40" s="70"/>
      <c r="G40" s="46"/>
      <c r="H40" s="46"/>
      <c r="I40" s="46"/>
      <c r="J40" s="46"/>
    </row>
  </sheetData>
  <mergeCells count="27">
    <mergeCell ref="A37:F37"/>
    <mergeCell ref="H37:J37"/>
    <mergeCell ref="A3:A4"/>
    <mergeCell ref="A7:A8"/>
    <mergeCell ref="A9:A11"/>
    <mergeCell ref="A12:A13"/>
    <mergeCell ref="A15:A16"/>
    <mergeCell ref="A17:A18"/>
    <mergeCell ref="A19:A20"/>
    <mergeCell ref="A21:A22"/>
    <mergeCell ref="A23:A24"/>
    <mergeCell ref="A25:A26"/>
    <mergeCell ref="A27:A28"/>
    <mergeCell ref="E3:E4"/>
    <mergeCell ref="B3:D4"/>
    <mergeCell ref="F3:G4"/>
    <mergeCell ref="I4:J4"/>
    <mergeCell ref="B5:G5"/>
    <mergeCell ref="I5:J5"/>
    <mergeCell ref="A36:B36"/>
    <mergeCell ref="C36:E36"/>
    <mergeCell ref="G36:J36"/>
    <mergeCell ref="A1:J1"/>
    <mergeCell ref="A2:B2"/>
    <mergeCell ref="C2:F2"/>
    <mergeCell ref="H2:J2"/>
    <mergeCell ref="I3:J3"/>
  </mergeCells>
  <phoneticPr fontId="32" type="noConversion"/>
  <dataValidations count="1">
    <dataValidation type="list" allowBlank="1" showInputMessage="1" showErrorMessage="1" sqref="E11 E14 E15 E16 E35 E7:E10 E12:E13 E17:E19 E20:E29 E30:E3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F13" sqref="F13"/>
    </sheetView>
  </sheetViews>
  <sheetFormatPr defaultColWidth="8.875" defaultRowHeight="14.25" x14ac:dyDescent="0.2"/>
  <cols>
    <col min="2" max="2" width="12.75" customWidth="1"/>
    <col min="6" max="6" width="37.875" customWidth="1"/>
    <col min="7" max="7" width="23.125" customWidth="1"/>
    <col min="8" max="8" width="20.125" customWidth="1"/>
    <col min="10" max="10" width="10.875" customWidth="1"/>
  </cols>
  <sheetData>
    <row r="1" spans="1:10" ht="27.75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27.95" customHeight="1" x14ac:dyDescent="0.2">
      <c r="A2" s="78" t="s">
        <v>1</v>
      </c>
      <c r="B2" s="79"/>
      <c r="C2" s="80" t="s">
        <v>2</v>
      </c>
      <c r="D2" s="80"/>
      <c r="E2" s="80"/>
      <c r="F2" s="81"/>
      <c r="G2" s="14" t="s">
        <v>3</v>
      </c>
      <c r="H2" s="82" t="s">
        <v>4</v>
      </c>
      <c r="I2" s="82"/>
      <c r="J2" s="83"/>
    </row>
    <row r="3" spans="1:10" x14ac:dyDescent="0.2">
      <c r="A3" s="94" t="s">
        <v>5</v>
      </c>
      <c r="B3" s="100" t="s">
        <v>6</v>
      </c>
      <c r="C3" s="101"/>
      <c r="D3" s="102"/>
      <c r="E3" s="99" t="s">
        <v>7</v>
      </c>
      <c r="F3" s="106" t="s">
        <v>8</v>
      </c>
      <c r="G3" s="102"/>
      <c r="H3" s="16" t="s">
        <v>9</v>
      </c>
      <c r="I3" s="84" t="s">
        <v>10</v>
      </c>
      <c r="J3" s="85"/>
    </row>
    <row r="4" spans="1:10" ht="39" customHeight="1" x14ac:dyDescent="0.2">
      <c r="A4" s="94"/>
      <c r="B4" s="103"/>
      <c r="C4" s="104"/>
      <c r="D4" s="105"/>
      <c r="E4" s="99"/>
      <c r="F4" s="107"/>
      <c r="G4" s="105"/>
      <c r="H4" s="16" t="s">
        <v>11</v>
      </c>
      <c r="I4" s="84" t="s">
        <v>12</v>
      </c>
      <c r="J4" s="85"/>
    </row>
    <row r="5" spans="1:10" ht="27.95" customHeight="1" x14ac:dyDescent="0.2">
      <c r="A5" s="17" t="s">
        <v>13</v>
      </c>
      <c r="B5" s="86" t="s">
        <v>72</v>
      </c>
      <c r="C5" s="86"/>
      <c r="D5" s="86"/>
      <c r="E5" s="86"/>
      <c r="F5" s="86"/>
      <c r="G5" s="86"/>
      <c r="H5" s="18" t="s">
        <v>15</v>
      </c>
      <c r="I5" s="87" t="s">
        <v>16</v>
      </c>
      <c r="J5" s="88"/>
    </row>
    <row r="6" spans="1:10" ht="24" customHeight="1" x14ac:dyDescent="0.2">
      <c r="A6" s="19" t="s">
        <v>17</v>
      </c>
      <c r="B6" s="20" t="s">
        <v>18</v>
      </c>
      <c r="C6" s="21" t="s">
        <v>19</v>
      </c>
      <c r="D6" s="21" t="s">
        <v>20</v>
      </c>
      <c r="E6" s="22" t="s">
        <v>21</v>
      </c>
      <c r="F6" s="21" t="s">
        <v>22</v>
      </c>
      <c r="G6" s="21" t="s">
        <v>23</v>
      </c>
      <c r="H6" s="21" t="s">
        <v>24</v>
      </c>
      <c r="I6" s="21" t="s">
        <v>25</v>
      </c>
      <c r="J6" s="38" t="s">
        <v>26</v>
      </c>
    </row>
    <row r="7" spans="1:10" s="13" customFormat="1" ht="30.95" customHeight="1" x14ac:dyDescent="0.2">
      <c r="A7" s="23">
        <v>2</v>
      </c>
      <c r="B7" s="24">
        <v>45546</v>
      </c>
      <c r="C7" s="23" t="s">
        <v>73</v>
      </c>
      <c r="D7" s="25" t="s">
        <v>74</v>
      </c>
      <c r="E7" s="26" t="s">
        <v>75</v>
      </c>
      <c r="F7" s="27" t="s">
        <v>76</v>
      </c>
      <c r="G7" s="111" t="s">
        <v>107</v>
      </c>
      <c r="H7" s="26" t="s">
        <v>78</v>
      </c>
      <c r="I7" s="26"/>
      <c r="J7" s="26"/>
    </row>
    <row r="8" spans="1:10" s="13" customFormat="1" ht="36" customHeight="1" x14ac:dyDescent="0.2">
      <c r="A8" s="23">
        <v>3</v>
      </c>
      <c r="B8" s="24">
        <v>45553</v>
      </c>
      <c r="C8" s="23" t="s">
        <v>73</v>
      </c>
      <c r="D8" s="25" t="s">
        <v>74</v>
      </c>
      <c r="E8" s="26" t="s">
        <v>75</v>
      </c>
      <c r="F8" s="28" t="s">
        <v>79</v>
      </c>
      <c r="G8" s="111" t="s">
        <v>107</v>
      </c>
      <c r="H8" s="29" t="s">
        <v>80</v>
      </c>
      <c r="I8" s="26"/>
      <c r="J8" s="26"/>
    </row>
    <row r="9" spans="1:10" s="13" customFormat="1" ht="27" customHeight="1" x14ac:dyDescent="0.2">
      <c r="A9" s="30">
        <v>4</v>
      </c>
      <c r="B9" s="24">
        <v>45560</v>
      </c>
      <c r="C9" s="23" t="s">
        <v>73</v>
      </c>
      <c r="D9" s="25" t="s">
        <v>74</v>
      </c>
      <c r="E9" s="26" t="s">
        <v>75</v>
      </c>
      <c r="F9" s="31" t="s">
        <v>81</v>
      </c>
      <c r="G9" s="26" t="s">
        <v>77</v>
      </c>
      <c r="H9" s="29" t="s">
        <v>82</v>
      </c>
      <c r="I9" s="26"/>
      <c r="J9" s="26"/>
    </row>
    <row r="10" spans="1:10" ht="39" customHeight="1" x14ac:dyDescent="0.2">
      <c r="A10" s="32">
        <v>7</v>
      </c>
      <c r="B10" s="24">
        <v>45581</v>
      </c>
      <c r="C10" s="23" t="s">
        <v>73</v>
      </c>
      <c r="D10" s="25" t="s">
        <v>74</v>
      </c>
      <c r="E10" s="26" t="s">
        <v>75</v>
      </c>
      <c r="F10" s="31" t="s">
        <v>83</v>
      </c>
      <c r="G10" s="26" t="s">
        <v>77</v>
      </c>
      <c r="H10" s="29" t="s">
        <v>84</v>
      </c>
      <c r="I10" s="36"/>
      <c r="J10" s="36"/>
    </row>
    <row r="11" spans="1:10" ht="39" customHeight="1" x14ac:dyDescent="0.2">
      <c r="A11" s="33">
        <v>9</v>
      </c>
      <c r="B11" s="24">
        <v>45595</v>
      </c>
      <c r="C11" s="23" t="s">
        <v>73</v>
      </c>
      <c r="D11" s="25" t="s">
        <v>74</v>
      </c>
      <c r="E11" s="26" t="s">
        <v>75</v>
      </c>
      <c r="F11" s="31" t="s">
        <v>85</v>
      </c>
      <c r="G11" s="26" t="s">
        <v>77</v>
      </c>
      <c r="H11" s="29" t="s">
        <v>84</v>
      </c>
      <c r="I11" s="36"/>
      <c r="J11" s="36"/>
    </row>
    <row r="12" spans="1:10" s="13" customFormat="1" ht="30" customHeight="1" x14ac:dyDescent="0.2">
      <c r="A12" s="32">
        <v>11</v>
      </c>
      <c r="B12" s="24">
        <v>45609</v>
      </c>
      <c r="C12" s="23" t="s">
        <v>73</v>
      </c>
      <c r="D12" s="25" t="s">
        <v>74</v>
      </c>
      <c r="E12" s="26" t="s">
        <v>75</v>
      </c>
      <c r="F12" s="28" t="s">
        <v>86</v>
      </c>
      <c r="G12" s="26" t="s">
        <v>77</v>
      </c>
      <c r="H12" s="26" t="s">
        <v>78</v>
      </c>
      <c r="I12" s="26"/>
      <c r="J12" s="26"/>
    </row>
    <row r="13" spans="1:10" s="13" customFormat="1" ht="33.950000000000003" customHeight="1" x14ac:dyDescent="0.2">
      <c r="A13" s="32">
        <v>13</v>
      </c>
      <c r="B13" s="24">
        <v>45623</v>
      </c>
      <c r="C13" s="23" t="s">
        <v>73</v>
      </c>
      <c r="D13" s="25" t="s">
        <v>74</v>
      </c>
      <c r="E13" s="26" t="s">
        <v>75</v>
      </c>
      <c r="F13" s="28" t="s">
        <v>87</v>
      </c>
      <c r="G13" s="26" t="s">
        <v>77</v>
      </c>
      <c r="H13" s="29" t="s">
        <v>88</v>
      </c>
      <c r="I13" s="26"/>
      <c r="J13" s="26"/>
    </row>
    <row r="14" spans="1:10" ht="39" customHeight="1" x14ac:dyDescent="0.2">
      <c r="A14" s="32">
        <v>15</v>
      </c>
      <c r="B14" s="24">
        <v>45637</v>
      </c>
      <c r="C14" s="23" t="s">
        <v>73</v>
      </c>
      <c r="D14" s="25" t="s">
        <v>74</v>
      </c>
      <c r="E14" s="26" t="s">
        <v>75</v>
      </c>
      <c r="F14" s="28" t="s">
        <v>89</v>
      </c>
      <c r="G14" s="26" t="s">
        <v>77</v>
      </c>
      <c r="H14" s="29" t="s">
        <v>90</v>
      </c>
      <c r="I14" s="36"/>
      <c r="J14" s="36"/>
    </row>
    <row r="15" spans="1:10" ht="44.1" customHeight="1" x14ac:dyDescent="0.2">
      <c r="A15" s="32">
        <v>17</v>
      </c>
      <c r="B15" s="24">
        <v>45651</v>
      </c>
      <c r="C15" s="34" t="s">
        <v>73</v>
      </c>
      <c r="D15" s="35" t="s">
        <v>74</v>
      </c>
      <c r="E15" s="36" t="s">
        <v>75</v>
      </c>
      <c r="F15" s="31" t="s">
        <v>91</v>
      </c>
      <c r="G15" s="36" t="s">
        <v>77</v>
      </c>
      <c r="H15" s="37" t="s">
        <v>84</v>
      </c>
      <c r="I15" s="36"/>
      <c r="J15" s="36"/>
    </row>
  </sheetData>
  <mergeCells count="12">
    <mergeCell ref="I4:J4"/>
    <mergeCell ref="B5:G5"/>
    <mergeCell ref="I5:J5"/>
    <mergeCell ref="A3:A4"/>
    <mergeCell ref="E3:E4"/>
    <mergeCell ref="B3:D4"/>
    <mergeCell ref="F3:G4"/>
    <mergeCell ref="A1:J1"/>
    <mergeCell ref="A2:B2"/>
    <mergeCell ref="C2:F2"/>
    <mergeCell ref="H2:J2"/>
    <mergeCell ref="I3:J3"/>
  </mergeCells>
  <phoneticPr fontId="32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>
      <selection activeCell="I4" sqref="I4"/>
    </sheetView>
  </sheetViews>
  <sheetFormatPr defaultColWidth="9" defaultRowHeight="14.25" x14ac:dyDescent="0.2"/>
  <cols>
    <col min="2" max="2" width="11.375" customWidth="1"/>
    <col min="5" max="5" width="12.375" customWidth="1"/>
    <col min="6" max="6" width="41.5" customWidth="1"/>
    <col min="7" max="7" width="22.25" customWidth="1"/>
    <col min="9" max="9" width="20.375" style="1" customWidth="1"/>
  </cols>
  <sheetData>
    <row r="1" spans="1:14" ht="20.25" x14ac:dyDescent="0.2">
      <c r="A1" s="108" t="s">
        <v>92</v>
      </c>
      <c r="B1" s="108"/>
      <c r="C1" s="108"/>
      <c r="D1" s="108"/>
      <c r="E1" s="108"/>
      <c r="F1" s="108"/>
      <c r="G1" s="108"/>
      <c r="H1" s="108"/>
      <c r="I1" s="108"/>
    </row>
    <row r="2" spans="1:14" ht="15.75" x14ac:dyDescent="0.2">
      <c r="A2" s="109" t="s">
        <v>93</v>
      </c>
      <c r="B2" s="109" t="s">
        <v>94</v>
      </c>
      <c r="C2" s="109" t="s">
        <v>95</v>
      </c>
      <c r="D2" s="109" t="s">
        <v>96</v>
      </c>
      <c r="E2" s="110" t="s">
        <v>97</v>
      </c>
      <c r="F2" s="109"/>
      <c r="G2" s="109"/>
      <c r="H2" s="109"/>
      <c r="I2" s="109"/>
    </row>
    <row r="3" spans="1:14" ht="31.5" x14ac:dyDescent="0.2">
      <c r="A3" s="109"/>
      <c r="B3" s="109"/>
      <c r="C3" s="109"/>
      <c r="D3" s="109"/>
      <c r="E3" s="110"/>
      <c r="F3" s="4" t="s">
        <v>1</v>
      </c>
      <c r="G3" s="2" t="s">
        <v>98</v>
      </c>
      <c r="H3" s="3" t="s">
        <v>99</v>
      </c>
      <c r="I3" s="3" t="s">
        <v>100</v>
      </c>
    </row>
    <row r="4" spans="1:14" ht="33" customHeight="1" x14ac:dyDescent="0.2">
      <c r="A4" s="5" t="s">
        <v>101</v>
      </c>
      <c r="B4" s="6" t="s">
        <v>102</v>
      </c>
      <c r="C4" s="7" t="s">
        <v>32</v>
      </c>
      <c r="D4" s="7" t="s">
        <v>33</v>
      </c>
      <c r="E4" s="5"/>
      <c r="F4" s="5" t="s">
        <v>2</v>
      </c>
      <c r="G4" s="5" t="s">
        <v>103</v>
      </c>
      <c r="H4" s="6">
        <v>18</v>
      </c>
      <c r="I4" s="5">
        <v>20</v>
      </c>
    </row>
    <row r="5" spans="1:14" ht="45.95" customHeight="1" x14ac:dyDescent="0.2">
      <c r="A5" s="5" t="s">
        <v>101</v>
      </c>
      <c r="B5" s="6" t="s">
        <v>104</v>
      </c>
      <c r="C5" s="8" t="s">
        <v>64</v>
      </c>
      <c r="D5" s="8" t="s">
        <v>54</v>
      </c>
      <c r="E5" s="5"/>
      <c r="F5" s="5" t="s">
        <v>2</v>
      </c>
      <c r="G5" s="5" t="s">
        <v>103</v>
      </c>
      <c r="H5" s="6">
        <v>10</v>
      </c>
      <c r="I5" s="5">
        <v>32</v>
      </c>
      <c r="N5" s="1"/>
    </row>
    <row r="6" spans="1:14" ht="36" customHeight="1" x14ac:dyDescent="0.2">
      <c r="A6" s="5" t="s">
        <v>101</v>
      </c>
      <c r="B6" s="76" t="s">
        <v>105</v>
      </c>
      <c r="C6" s="7" t="s">
        <v>53</v>
      </c>
      <c r="D6" s="7" t="s">
        <v>54</v>
      </c>
      <c r="E6" s="5"/>
      <c r="F6" s="5" t="s">
        <v>2</v>
      </c>
      <c r="G6" s="5" t="s">
        <v>103</v>
      </c>
      <c r="H6" s="6">
        <v>18</v>
      </c>
      <c r="I6" s="5">
        <v>28</v>
      </c>
    </row>
    <row r="7" spans="1:14" ht="36" customHeight="1" x14ac:dyDescent="0.2">
      <c r="A7" s="5" t="s">
        <v>101</v>
      </c>
      <c r="B7" s="76" t="s">
        <v>106</v>
      </c>
      <c r="C7" s="8" t="s">
        <v>48</v>
      </c>
      <c r="D7" s="8" t="s">
        <v>33</v>
      </c>
      <c r="E7" s="5"/>
      <c r="F7" s="5" t="s">
        <v>2</v>
      </c>
      <c r="G7" s="5" t="s">
        <v>103</v>
      </c>
      <c r="H7" s="6">
        <v>8</v>
      </c>
      <c r="I7" s="5">
        <v>28</v>
      </c>
    </row>
    <row r="8" spans="1:14" ht="42.95" customHeight="1" x14ac:dyDescent="0.2">
      <c r="A8" s="5"/>
      <c r="B8" s="5"/>
      <c r="C8" s="5"/>
      <c r="D8" s="9"/>
      <c r="E8" s="10"/>
      <c r="F8" s="5"/>
      <c r="G8" s="5"/>
      <c r="H8" s="5"/>
      <c r="I8" s="5"/>
    </row>
    <row r="9" spans="1:14" ht="15.75" x14ac:dyDescent="0.2">
      <c r="A9" s="5"/>
      <c r="B9" s="5"/>
      <c r="C9" s="5"/>
      <c r="D9" s="5"/>
      <c r="E9" s="10"/>
      <c r="F9" s="5"/>
      <c r="G9" s="5"/>
      <c r="H9" s="5"/>
      <c r="I9" s="5"/>
    </row>
    <row r="10" spans="1:14" ht="15.75" x14ac:dyDescent="0.2">
      <c r="A10" s="5"/>
      <c r="B10" s="5"/>
      <c r="C10" s="5"/>
      <c r="D10" s="5"/>
      <c r="E10" s="10"/>
      <c r="F10" s="5"/>
      <c r="G10" s="5"/>
      <c r="H10" s="5"/>
      <c r="I10" s="5"/>
    </row>
    <row r="11" spans="1:14" ht="15.75" x14ac:dyDescent="0.2">
      <c r="A11" s="5"/>
      <c r="B11" s="5"/>
      <c r="C11" s="5"/>
      <c r="D11" s="5"/>
      <c r="E11" s="10"/>
      <c r="F11" s="5"/>
      <c r="G11" s="5"/>
      <c r="H11" s="5"/>
      <c r="I11" s="5"/>
    </row>
    <row r="12" spans="1:14" ht="15.75" x14ac:dyDescent="0.2">
      <c r="A12" s="5"/>
      <c r="B12" s="5"/>
      <c r="C12" s="5"/>
      <c r="D12" s="5"/>
      <c r="E12" s="10"/>
      <c r="F12" s="5"/>
      <c r="G12" s="5"/>
      <c r="H12" s="5"/>
      <c r="I12" s="5"/>
    </row>
    <row r="13" spans="1:14" ht="15.75" x14ac:dyDescent="0.2">
      <c r="A13" s="11"/>
      <c r="B13" s="11"/>
      <c r="C13" s="11"/>
      <c r="D13" s="11"/>
      <c r="E13" s="11"/>
      <c r="F13" s="11"/>
      <c r="G13" s="11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3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O31" sqref="O31"/>
    </sheetView>
  </sheetViews>
  <sheetFormatPr defaultColWidth="9" defaultRowHeight="14.25" x14ac:dyDescent="0.2"/>
  <sheetData/>
  <phoneticPr fontId="32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S37" sqref="S37"/>
    </sheetView>
  </sheetViews>
  <sheetFormatPr defaultColWidth="9" defaultRowHeight="14.25" x14ac:dyDescent="0.2"/>
  <sheetData/>
  <phoneticPr fontId="3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理论课--教学日历</vt:lpstr>
      <vt:lpstr>实验课-教学日历</vt:lpstr>
      <vt:lpstr>苏州医学院药学院教师为本科生授课情况统计表</vt:lpstr>
      <vt:lpstr>日历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2023-06-03T07:35:00Z</cp:lastPrinted>
  <dcterms:created xsi:type="dcterms:W3CDTF">2023-05-22T03:15:00Z</dcterms:created>
  <dcterms:modified xsi:type="dcterms:W3CDTF">2024-09-01T08:52:33Z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C974D2F42CFF49B0A1AE578714ECC6BD_13</vt:lpwstr>
  </property>
  <property fmtid="{D5CDD505-2E9C-101B-9397-08002B2CF9AE}" pid="3" name="KSOProductBuildVer">
    <vt:lpwstr>2052-12.1.0.16929</vt:lpwstr>
  </property>
</Properties>
</file>